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Luglio Sett 2022\"/>
    </mc:Choice>
  </mc:AlternateContent>
  <xr:revisionPtr revIDLastSave="0" documentId="13_ncr:1_{CDB6EC68-CED6-4329-9998-326A23011C08}" xr6:coauthVersionLast="47" xr6:coauthVersionMax="47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6" i="3" l="1"/>
  <c r="H95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l="1"/>
  <c r="A95" i="3" s="1"/>
  <c r="A96" i="3" s="1"/>
</calcChain>
</file>

<file path=xl/sharedStrings.xml><?xml version="1.0" encoding="utf-8"?>
<sst xmlns="http://schemas.openxmlformats.org/spreadsheetml/2006/main" count="237" uniqueCount="19">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</sst>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8"/>
  <sheetViews>
    <sheetView showGridLines="0" tabSelected="1" zoomScale="90" zoomScaleNormal="90" workbookViewId="0">
      <selection activeCell="C67" sqref="C67:C96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44743</v>
      </c>
      <c r="B5" s="15">
        <v>162.01421527777779</v>
      </c>
      <c r="C5" s="15">
        <v>277.90294926470591</v>
      </c>
      <c r="D5" s="1" t="s">
        <v>7</v>
      </c>
      <c r="E5" s="1">
        <v>100</v>
      </c>
      <c r="F5" s="1">
        <f>100-E5</f>
        <v>0</v>
      </c>
      <c r="G5" s="16">
        <v>92.745000000000005</v>
      </c>
      <c r="H5" s="16">
        <f>100-G5</f>
        <v>7.2549999999999955</v>
      </c>
      <c r="I5" s="15">
        <v>1132.94788745137</v>
      </c>
      <c r="J5" s="15">
        <v>316.88043006444002</v>
      </c>
      <c r="K5" s="1" t="s">
        <v>7</v>
      </c>
      <c r="L5" s="14"/>
    </row>
    <row r="6" spans="1:12" x14ac:dyDescent="0.3">
      <c r="A6" s="2">
        <f>A5+1</f>
        <v>44744</v>
      </c>
      <c r="B6" s="15">
        <v>145.56006890459363</v>
      </c>
      <c r="C6" s="15">
        <v>420.51657034313729</v>
      </c>
      <c r="D6" s="1" t="s">
        <v>7</v>
      </c>
      <c r="E6" s="1">
        <v>100</v>
      </c>
      <c r="F6" s="1">
        <f t="shared" ref="F6:F34" si="0">100-E6</f>
        <v>0</v>
      </c>
      <c r="G6" s="16">
        <v>100</v>
      </c>
      <c r="H6" s="16">
        <f t="shared" ref="H6:H69" si="1">100-G6</f>
        <v>0</v>
      </c>
      <c r="I6" s="15">
        <v>1398.6327356853601</v>
      </c>
      <c r="J6" s="15">
        <v>394.08454479005002</v>
      </c>
      <c r="K6" s="1" t="s">
        <v>7</v>
      </c>
    </row>
    <row r="7" spans="1:12" x14ac:dyDescent="0.3">
      <c r="A7" s="2">
        <f t="shared" ref="A7:A70" si="2">A6+1</f>
        <v>44745</v>
      </c>
      <c r="B7" s="15">
        <v>81.859883620689658</v>
      </c>
      <c r="C7" s="15">
        <v>832.37230728643226</v>
      </c>
      <c r="D7" s="1" t="s">
        <v>7</v>
      </c>
      <c r="E7" s="1">
        <v>100</v>
      </c>
      <c r="F7" s="1">
        <f t="shared" si="0"/>
        <v>0</v>
      </c>
      <c r="G7" s="16">
        <v>100</v>
      </c>
      <c r="H7" s="16">
        <f t="shared" si="1"/>
        <v>0</v>
      </c>
      <c r="I7" s="15">
        <v>1173.2474892785399</v>
      </c>
      <c r="J7" s="15">
        <v>305.03356935791999</v>
      </c>
      <c r="K7" s="1" t="s">
        <v>7</v>
      </c>
    </row>
    <row r="8" spans="1:12" x14ac:dyDescent="0.3">
      <c r="A8" s="2">
        <f t="shared" si="2"/>
        <v>44746</v>
      </c>
      <c r="B8" s="15">
        <v>167.64243294117648</v>
      </c>
      <c r="C8" s="15">
        <v>345.90534510102594</v>
      </c>
      <c r="D8" s="1" t="s">
        <v>7</v>
      </c>
      <c r="E8" s="1">
        <v>100</v>
      </c>
      <c r="F8" s="1">
        <f t="shared" si="0"/>
        <v>0</v>
      </c>
      <c r="G8" s="16">
        <v>92.765000000000001</v>
      </c>
      <c r="H8" s="16">
        <f t="shared" si="1"/>
        <v>7.2349999999999994</v>
      </c>
      <c r="I8" s="15">
        <v>1096.5166975765701</v>
      </c>
      <c r="J8" s="15">
        <v>158.53832893859999</v>
      </c>
      <c r="K8" s="1" t="s">
        <v>7</v>
      </c>
    </row>
    <row r="9" spans="1:12" x14ac:dyDescent="0.3">
      <c r="A9" s="2">
        <f t="shared" si="2"/>
        <v>44747</v>
      </c>
      <c r="B9" s="15">
        <v>110.96173276776247</v>
      </c>
      <c r="C9" s="15">
        <v>345.6920673033876</v>
      </c>
      <c r="D9" s="1" t="s">
        <v>7</v>
      </c>
      <c r="E9" s="1">
        <v>100</v>
      </c>
      <c r="F9" s="1">
        <f t="shared" si="0"/>
        <v>0</v>
      </c>
      <c r="G9" s="16">
        <v>87.18</v>
      </c>
      <c r="H9" s="16">
        <f t="shared" si="1"/>
        <v>12.819999999999993</v>
      </c>
      <c r="I9" s="15">
        <v>1302.3239462209301</v>
      </c>
      <c r="J9" s="15">
        <v>341.32501201041998</v>
      </c>
      <c r="K9" s="1" t="s">
        <v>7</v>
      </c>
    </row>
    <row r="10" spans="1:12" x14ac:dyDescent="0.3">
      <c r="A10" s="2">
        <f t="shared" si="2"/>
        <v>44748</v>
      </c>
      <c r="B10" s="15">
        <v>95.988391389432479</v>
      </c>
      <c r="C10" s="15">
        <v>436.00788767499319</v>
      </c>
      <c r="D10" s="1" t="s">
        <v>7</v>
      </c>
      <c r="E10" s="1">
        <v>100</v>
      </c>
      <c r="F10" s="1">
        <f t="shared" si="0"/>
        <v>0</v>
      </c>
      <c r="G10" s="16">
        <v>93.960000000000008</v>
      </c>
      <c r="H10" s="16">
        <f t="shared" si="1"/>
        <v>6.039999999999992</v>
      </c>
      <c r="I10" s="15">
        <v>979.56076537558999</v>
      </c>
      <c r="J10" s="15">
        <v>226.86065623049001</v>
      </c>
      <c r="K10" s="1" t="s">
        <v>7</v>
      </c>
    </row>
    <row r="11" spans="1:12" x14ac:dyDescent="0.3">
      <c r="A11" s="2">
        <f t="shared" si="2"/>
        <v>44749</v>
      </c>
      <c r="B11" s="15">
        <v>97.704354632587851</v>
      </c>
      <c r="C11" s="15">
        <v>317.86678532572643</v>
      </c>
      <c r="D11" s="1" t="s">
        <v>7</v>
      </c>
      <c r="E11" s="1">
        <v>100</v>
      </c>
      <c r="F11" s="1">
        <f t="shared" si="0"/>
        <v>0</v>
      </c>
      <c r="G11" s="16">
        <v>94.64</v>
      </c>
      <c r="H11" s="16">
        <f t="shared" si="1"/>
        <v>5.3599999999999994</v>
      </c>
      <c r="I11" s="15">
        <v>1026.0016426816401</v>
      </c>
      <c r="J11" s="15">
        <v>222.48844700674999</v>
      </c>
      <c r="K11" s="1" t="s">
        <v>7</v>
      </c>
    </row>
    <row r="12" spans="1:12" x14ac:dyDescent="0.3">
      <c r="A12" s="2">
        <f t="shared" si="2"/>
        <v>44750</v>
      </c>
      <c r="B12" s="15">
        <v>126.08240681362727</v>
      </c>
      <c r="C12" s="15">
        <v>941.86250626349897</v>
      </c>
      <c r="D12" s="1" t="s">
        <v>7</v>
      </c>
      <c r="E12" s="1">
        <v>100</v>
      </c>
      <c r="F12" s="1">
        <f t="shared" si="0"/>
        <v>0</v>
      </c>
      <c r="G12" s="16">
        <v>93.474999999999994</v>
      </c>
      <c r="H12" s="16">
        <f t="shared" si="1"/>
        <v>6.5250000000000057</v>
      </c>
      <c r="I12" s="15">
        <v>1104.7370888568801</v>
      </c>
      <c r="J12" s="15">
        <v>223.94672417964</v>
      </c>
      <c r="K12" s="1" t="s">
        <v>7</v>
      </c>
    </row>
    <row r="13" spans="1:12" x14ac:dyDescent="0.3">
      <c r="A13" s="2">
        <f t="shared" si="2"/>
        <v>44751</v>
      </c>
      <c r="B13" s="15">
        <v>104.57304213483147</v>
      </c>
      <c r="C13" s="15">
        <v>1072.8331532783327</v>
      </c>
      <c r="D13" s="1" t="s">
        <v>7</v>
      </c>
      <c r="E13" s="1">
        <v>100</v>
      </c>
      <c r="F13" s="1">
        <f t="shared" si="0"/>
        <v>0</v>
      </c>
      <c r="G13" s="16">
        <v>100</v>
      </c>
      <c r="H13" s="16">
        <f t="shared" si="1"/>
        <v>0</v>
      </c>
      <c r="I13" s="15">
        <v>1524.7406469760899</v>
      </c>
      <c r="J13" s="15">
        <v>428.86505973320999</v>
      </c>
      <c r="K13" s="1" t="s">
        <v>7</v>
      </c>
    </row>
    <row r="14" spans="1:12" x14ac:dyDescent="0.3">
      <c r="A14" s="2">
        <f t="shared" si="2"/>
        <v>44752</v>
      </c>
      <c r="B14" s="15">
        <v>172.71899999999999</v>
      </c>
      <c r="C14" s="15">
        <v>386.48292031872512</v>
      </c>
      <c r="D14" s="1" t="s">
        <v>7</v>
      </c>
      <c r="E14" s="1">
        <v>100</v>
      </c>
      <c r="F14" s="1">
        <f t="shared" si="0"/>
        <v>0</v>
      </c>
      <c r="G14" s="16">
        <v>100</v>
      </c>
      <c r="H14" s="16">
        <f t="shared" si="1"/>
        <v>0</v>
      </c>
      <c r="I14" s="15">
        <v>1409.60319597284</v>
      </c>
      <c r="J14" s="15">
        <v>145.50044051389</v>
      </c>
      <c r="K14" s="1" t="s">
        <v>7</v>
      </c>
    </row>
    <row r="15" spans="1:12" x14ac:dyDescent="0.3">
      <c r="A15" s="2">
        <f t="shared" si="2"/>
        <v>44753</v>
      </c>
      <c r="B15" s="15">
        <v>171.84491497227356</v>
      </c>
      <c r="C15" s="15">
        <v>462.48627886110393</v>
      </c>
      <c r="D15" s="1" t="s">
        <v>7</v>
      </c>
      <c r="E15" s="1">
        <v>100</v>
      </c>
      <c r="F15" s="1">
        <f t="shared" si="0"/>
        <v>0</v>
      </c>
      <c r="G15" s="16">
        <v>88.734999999999999</v>
      </c>
      <c r="H15" s="16">
        <f t="shared" si="1"/>
        <v>11.265000000000001</v>
      </c>
      <c r="I15" s="15">
        <v>1276.5935531586999</v>
      </c>
      <c r="J15" s="15">
        <v>477.37520707345999</v>
      </c>
      <c r="K15" s="1" t="s">
        <v>7</v>
      </c>
    </row>
    <row r="16" spans="1:12" x14ac:dyDescent="0.3">
      <c r="A16" s="2">
        <f t="shared" si="2"/>
        <v>44754</v>
      </c>
      <c r="B16" s="15">
        <v>187.65049756394643</v>
      </c>
      <c r="C16" s="15">
        <v>3347.6122238142298</v>
      </c>
      <c r="D16" s="1" t="s">
        <v>7</v>
      </c>
      <c r="E16" s="1">
        <v>100</v>
      </c>
      <c r="F16" s="1">
        <f t="shared" si="0"/>
        <v>0</v>
      </c>
      <c r="G16" s="16">
        <v>94.82</v>
      </c>
      <c r="H16" s="16">
        <f t="shared" si="1"/>
        <v>5.1800000000000068</v>
      </c>
      <c r="I16" s="15">
        <v>1019.54492232392</v>
      </c>
      <c r="J16" s="15">
        <v>342.9095220566</v>
      </c>
      <c r="K16" s="1" t="s">
        <v>7</v>
      </c>
    </row>
    <row r="17" spans="1:11" x14ac:dyDescent="0.3">
      <c r="A17" s="2">
        <f t="shared" si="2"/>
        <v>44755</v>
      </c>
      <c r="B17" s="15">
        <v>101.3251971954426</v>
      </c>
      <c r="C17" s="15">
        <v>821.23331052764456</v>
      </c>
      <c r="D17" s="1" t="s">
        <v>7</v>
      </c>
      <c r="E17" s="1">
        <v>100</v>
      </c>
      <c r="F17" s="1">
        <f t="shared" si="0"/>
        <v>0</v>
      </c>
      <c r="G17" s="16">
        <v>86.85</v>
      </c>
      <c r="H17" s="16">
        <f t="shared" si="1"/>
        <v>13.150000000000006</v>
      </c>
      <c r="I17" s="15">
        <v>1078.7376432691501</v>
      </c>
      <c r="J17" s="15">
        <v>246.23736747426</v>
      </c>
      <c r="K17" s="1" t="s">
        <v>7</v>
      </c>
    </row>
    <row r="18" spans="1:11" x14ac:dyDescent="0.3">
      <c r="A18" s="2">
        <f t="shared" si="2"/>
        <v>44756</v>
      </c>
      <c r="B18" s="15">
        <v>128.24896577243294</v>
      </c>
      <c r="C18" s="15">
        <v>420.91130971791358</v>
      </c>
      <c r="D18" s="1" t="s">
        <v>7</v>
      </c>
      <c r="E18" s="1">
        <v>100</v>
      </c>
      <c r="F18" s="1">
        <f t="shared" si="0"/>
        <v>0</v>
      </c>
      <c r="G18" s="16">
        <v>94.34</v>
      </c>
      <c r="H18" s="16">
        <f t="shared" si="1"/>
        <v>5.6599999999999966</v>
      </c>
      <c r="I18" s="15">
        <v>1050.8577175298999</v>
      </c>
      <c r="J18" s="15">
        <v>226.04676855894999</v>
      </c>
      <c r="K18" s="1" t="s">
        <v>7</v>
      </c>
    </row>
    <row r="19" spans="1:11" x14ac:dyDescent="0.3">
      <c r="A19" s="2">
        <f t="shared" si="2"/>
        <v>44757</v>
      </c>
      <c r="B19" s="15">
        <v>165.02822868741544</v>
      </c>
      <c r="C19" s="15">
        <v>302.49212435927762</v>
      </c>
      <c r="D19" s="1" t="s">
        <v>7</v>
      </c>
      <c r="E19" s="1">
        <v>100</v>
      </c>
      <c r="F19" s="1">
        <f t="shared" si="0"/>
        <v>0</v>
      </c>
      <c r="G19" s="16">
        <v>95.194999999999993</v>
      </c>
      <c r="H19" s="16">
        <f t="shared" si="1"/>
        <v>4.8050000000000068</v>
      </c>
      <c r="I19" s="15">
        <v>1145.0119888883401</v>
      </c>
      <c r="J19" s="15">
        <v>249.0803802465</v>
      </c>
      <c r="K19" s="1" t="s">
        <v>7</v>
      </c>
    </row>
    <row r="20" spans="1:11" x14ac:dyDescent="0.3">
      <c r="A20" s="2">
        <f t="shared" si="2"/>
        <v>44758</v>
      </c>
      <c r="B20" s="15">
        <v>81.757849056603774</v>
      </c>
      <c r="C20" s="15">
        <v>866.05681404549955</v>
      </c>
      <c r="D20" s="1" t="s">
        <v>7</v>
      </c>
      <c r="E20" s="1">
        <v>100</v>
      </c>
      <c r="F20" s="1">
        <f t="shared" si="0"/>
        <v>0</v>
      </c>
      <c r="G20" s="16">
        <v>100</v>
      </c>
      <c r="H20" s="16">
        <f t="shared" si="1"/>
        <v>0</v>
      </c>
      <c r="I20" s="15">
        <v>1551.9052138468001</v>
      </c>
      <c r="J20" s="15">
        <v>454.55453046244997</v>
      </c>
      <c r="K20" s="1" t="s">
        <v>7</v>
      </c>
    </row>
    <row r="21" spans="1:11" x14ac:dyDescent="0.3">
      <c r="A21" s="2">
        <f t="shared" si="2"/>
        <v>44759</v>
      </c>
      <c r="B21" s="15">
        <v>108.7188426966292</v>
      </c>
      <c r="C21" s="15">
        <v>346.17379950186796</v>
      </c>
      <c r="D21" s="1" t="s">
        <v>7</v>
      </c>
      <c r="E21" s="1">
        <v>100</v>
      </c>
      <c r="F21" s="1">
        <f t="shared" si="0"/>
        <v>0</v>
      </c>
      <c r="G21" s="16">
        <v>99.39</v>
      </c>
      <c r="H21" s="16">
        <f t="shared" si="1"/>
        <v>0.60999999999999943</v>
      </c>
      <c r="I21" s="15">
        <v>1388.22772918691</v>
      </c>
      <c r="J21" s="15">
        <v>132.13653874989001</v>
      </c>
      <c r="K21" s="1" t="s">
        <v>7</v>
      </c>
    </row>
    <row r="22" spans="1:11" x14ac:dyDescent="0.3">
      <c r="A22" s="2">
        <f t="shared" si="2"/>
        <v>44760</v>
      </c>
      <c r="B22" s="15">
        <v>159.26788142292489</v>
      </c>
      <c r="C22" s="15">
        <v>315.93052757875097</v>
      </c>
      <c r="D22" s="1" t="s">
        <v>7</v>
      </c>
      <c r="E22" s="1">
        <v>100</v>
      </c>
      <c r="F22" s="1">
        <f t="shared" si="0"/>
        <v>0</v>
      </c>
      <c r="G22" s="16">
        <v>97.490000000000009</v>
      </c>
      <c r="H22" s="16">
        <f t="shared" si="1"/>
        <v>2.5099999999999909</v>
      </c>
      <c r="I22" s="15">
        <v>930.11900260907998</v>
      </c>
      <c r="J22" s="15">
        <v>132.99193990410001</v>
      </c>
      <c r="K22" s="1" t="s">
        <v>7</v>
      </c>
    </row>
    <row r="23" spans="1:11" x14ac:dyDescent="0.3">
      <c r="A23" s="2">
        <f t="shared" si="2"/>
        <v>44761</v>
      </c>
      <c r="B23" s="15">
        <v>126.3171282051282</v>
      </c>
      <c r="C23" s="15">
        <v>494.89865780198653</v>
      </c>
      <c r="D23" s="1" t="s">
        <v>7</v>
      </c>
      <c r="E23" s="1">
        <v>100</v>
      </c>
      <c r="F23" s="1">
        <f t="shared" si="0"/>
        <v>0</v>
      </c>
      <c r="G23" s="16">
        <v>93.944999999999993</v>
      </c>
      <c r="H23" s="16">
        <f t="shared" si="1"/>
        <v>6.0550000000000068</v>
      </c>
      <c r="I23" s="15">
        <v>1107.3901968417299</v>
      </c>
      <c r="J23" s="15">
        <v>214.73082724487</v>
      </c>
      <c r="K23" s="1" t="s">
        <v>7</v>
      </c>
    </row>
    <row r="24" spans="1:11" x14ac:dyDescent="0.3">
      <c r="A24" s="2">
        <f t="shared" si="2"/>
        <v>44762</v>
      </c>
      <c r="B24" s="15">
        <v>87.657067428571409</v>
      </c>
      <c r="C24" s="15">
        <v>1116.5365447006473</v>
      </c>
      <c r="D24" s="1" t="s">
        <v>7</v>
      </c>
      <c r="E24" s="1">
        <v>100</v>
      </c>
      <c r="F24" s="1">
        <f t="shared" si="0"/>
        <v>0</v>
      </c>
      <c r="G24" s="16">
        <v>96.72</v>
      </c>
      <c r="H24" s="16">
        <f t="shared" si="1"/>
        <v>3.2800000000000011</v>
      </c>
      <c r="I24" s="15">
        <v>1091.84576427255</v>
      </c>
      <c r="J24" s="15">
        <v>226.64615550989001</v>
      </c>
      <c r="K24" s="1" t="s">
        <v>7</v>
      </c>
    </row>
    <row r="25" spans="1:11" x14ac:dyDescent="0.3">
      <c r="A25" s="2">
        <f t="shared" si="2"/>
        <v>44763</v>
      </c>
      <c r="B25" s="15">
        <v>94.339344319167395</v>
      </c>
      <c r="C25" s="15">
        <v>472.58942838561592</v>
      </c>
      <c r="D25" s="1" t="s">
        <v>7</v>
      </c>
      <c r="E25" s="1">
        <v>100</v>
      </c>
      <c r="F25" s="1">
        <f t="shared" si="0"/>
        <v>0</v>
      </c>
      <c r="G25" s="16">
        <v>95.075000000000003</v>
      </c>
      <c r="H25" s="16">
        <f t="shared" si="1"/>
        <v>4.9249999999999972</v>
      </c>
      <c r="I25" s="15">
        <v>1093.4688068998501</v>
      </c>
      <c r="J25" s="15">
        <v>189.71166832313</v>
      </c>
      <c r="K25" s="1" t="s">
        <v>7</v>
      </c>
    </row>
    <row r="26" spans="1:11" x14ac:dyDescent="0.3">
      <c r="A26" s="2">
        <f t="shared" si="2"/>
        <v>44764</v>
      </c>
      <c r="B26" s="15">
        <v>98.771481529488</v>
      </c>
      <c r="C26" s="15">
        <v>1042.2373151227239</v>
      </c>
      <c r="D26" s="1" t="s">
        <v>7</v>
      </c>
      <c r="E26" s="1">
        <v>100</v>
      </c>
      <c r="F26" s="1">
        <f t="shared" si="0"/>
        <v>0</v>
      </c>
      <c r="G26" s="16">
        <v>96.094999999999999</v>
      </c>
      <c r="H26" s="16">
        <f t="shared" si="1"/>
        <v>3.9050000000000011</v>
      </c>
      <c r="I26" s="15">
        <v>1075.5002117490401</v>
      </c>
      <c r="J26" s="15">
        <v>214.37880177929</v>
      </c>
      <c r="K26" s="1" t="s">
        <v>7</v>
      </c>
    </row>
    <row r="27" spans="1:11" x14ac:dyDescent="0.3">
      <c r="A27" s="2">
        <f t="shared" si="2"/>
        <v>44765</v>
      </c>
      <c r="B27" s="15">
        <v>111.07926205450735</v>
      </c>
      <c r="C27" s="15">
        <v>1074.4801644646027</v>
      </c>
      <c r="D27" s="1" t="s">
        <v>7</v>
      </c>
      <c r="E27" s="1">
        <v>100</v>
      </c>
      <c r="F27" s="1">
        <f t="shared" si="0"/>
        <v>0</v>
      </c>
      <c r="G27" s="16">
        <v>100</v>
      </c>
      <c r="H27" s="16">
        <f t="shared" si="1"/>
        <v>0</v>
      </c>
      <c r="I27" s="15">
        <v>1640.33196177329</v>
      </c>
      <c r="J27" s="15">
        <v>377.95101203142002</v>
      </c>
      <c r="K27" s="1" t="s">
        <v>7</v>
      </c>
    </row>
    <row r="28" spans="1:11" x14ac:dyDescent="0.3">
      <c r="A28" s="2">
        <f t="shared" si="2"/>
        <v>44766</v>
      </c>
      <c r="B28" s="15">
        <v>210.13352222222218</v>
      </c>
      <c r="C28" s="15">
        <v>284.77945897278494</v>
      </c>
      <c r="D28" s="1" t="s">
        <v>7</v>
      </c>
      <c r="E28" s="1">
        <v>100</v>
      </c>
      <c r="F28" s="1">
        <f t="shared" si="0"/>
        <v>0</v>
      </c>
      <c r="G28" s="16">
        <v>100</v>
      </c>
      <c r="H28" s="16">
        <f t="shared" si="1"/>
        <v>0</v>
      </c>
      <c r="I28" s="15">
        <v>1490.1043258688201</v>
      </c>
      <c r="J28" s="15">
        <v>124.09063037641</v>
      </c>
      <c r="K28" s="1" t="s">
        <v>7</v>
      </c>
    </row>
    <row r="29" spans="1:11" x14ac:dyDescent="0.3">
      <c r="A29" s="2">
        <f t="shared" si="2"/>
        <v>44767</v>
      </c>
      <c r="B29" s="15">
        <v>229.13419480519482</v>
      </c>
      <c r="C29" s="15">
        <v>311.04575214748252</v>
      </c>
      <c r="D29" s="1" t="s">
        <v>7</v>
      </c>
      <c r="E29" s="1">
        <v>100</v>
      </c>
      <c r="F29" s="1">
        <f t="shared" si="0"/>
        <v>0</v>
      </c>
      <c r="G29" s="16">
        <v>97.075000000000003</v>
      </c>
      <c r="H29" s="16">
        <f t="shared" si="1"/>
        <v>2.9249999999999972</v>
      </c>
      <c r="I29" s="15">
        <v>999.01792765477001</v>
      </c>
      <c r="J29" s="15">
        <v>126.6061398353</v>
      </c>
      <c r="K29" s="1" t="s">
        <v>7</v>
      </c>
    </row>
    <row r="30" spans="1:11" x14ac:dyDescent="0.3">
      <c r="A30" s="2">
        <f t="shared" si="2"/>
        <v>44768</v>
      </c>
      <c r="B30" s="15">
        <v>111.42949813432836</v>
      </c>
      <c r="C30" s="15">
        <v>282.03569226519335</v>
      </c>
      <c r="D30" s="1" t="s">
        <v>7</v>
      </c>
      <c r="E30" s="1">
        <v>100</v>
      </c>
      <c r="F30" s="1">
        <f t="shared" si="0"/>
        <v>0</v>
      </c>
      <c r="G30" s="16">
        <v>96.72999999999999</v>
      </c>
      <c r="H30" s="16">
        <f t="shared" si="1"/>
        <v>3.2700000000000102</v>
      </c>
      <c r="I30" s="15">
        <v>925.01181781736</v>
      </c>
      <c r="J30" s="15">
        <v>194.50847790325</v>
      </c>
      <c r="K30" s="1" t="s">
        <v>7</v>
      </c>
    </row>
    <row r="31" spans="1:11" x14ac:dyDescent="0.3">
      <c r="A31" s="2">
        <f t="shared" si="2"/>
        <v>44769</v>
      </c>
      <c r="B31" s="15">
        <v>105.73174899057875</v>
      </c>
      <c r="C31" s="15">
        <v>346.48673053685491</v>
      </c>
      <c r="D31" s="1" t="s">
        <v>7</v>
      </c>
      <c r="E31" s="1">
        <v>100</v>
      </c>
      <c r="F31" s="1">
        <f t="shared" si="0"/>
        <v>0</v>
      </c>
      <c r="G31" s="16">
        <v>96.7</v>
      </c>
      <c r="H31" s="16">
        <f t="shared" si="1"/>
        <v>3.2999999999999972</v>
      </c>
      <c r="I31" s="15">
        <v>963.95504497137995</v>
      </c>
      <c r="J31" s="15">
        <v>199.94994616490999</v>
      </c>
      <c r="K31" s="1" t="s">
        <v>7</v>
      </c>
    </row>
    <row r="32" spans="1:11" x14ac:dyDescent="0.3">
      <c r="A32" s="2">
        <f t="shared" si="2"/>
        <v>44770</v>
      </c>
      <c r="B32" s="15">
        <v>146.91016388888889</v>
      </c>
      <c r="C32" s="15">
        <v>277.55350856836844</v>
      </c>
      <c r="D32" s="1" t="s">
        <v>7</v>
      </c>
      <c r="E32" s="1">
        <v>100</v>
      </c>
      <c r="F32" s="1">
        <f t="shared" si="0"/>
        <v>0</v>
      </c>
      <c r="G32" s="16">
        <v>95.25</v>
      </c>
      <c r="H32" s="16">
        <f t="shared" si="1"/>
        <v>4.75</v>
      </c>
      <c r="I32" s="15">
        <v>1005.84186038376</v>
      </c>
      <c r="J32" s="15">
        <v>183.86220062478</v>
      </c>
      <c r="K32" s="1" t="s">
        <v>7</v>
      </c>
    </row>
    <row r="33" spans="1:11" x14ac:dyDescent="0.3">
      <c r="A33" s="2">
        <f t="shared" si="2"/>
        <v>44771</v>
      </c>
      <c r="B33" s="15">
        <v>110.15692487597447</v>
      </c>
      <c r="C33" s="15">
        <v>272.05123768054375</v>
      </c>
      <c r="D33" s="1" t="s">
        <v>7</v>
      </c>
      <c r="E33" s="1">
        <v>97.38</v>
      </c>
      <c r="F33" s="1">
        <f t="shared" si="0"/>
        <v>2.6200000000000045</v>
      </c>
      <c r="G33" s="16">
        <v>94.72999999999999</v>
      </c>
      <c r="H33" s="16">
        <f t="shared" si="1"/>
        <v>5.2700000000000102</v>
      </c>
      <c r="I33" s="15">
        <v>1107.32150812639</v>
      </c>
      <c r="J33" s="15">
        <v>217.96810939098</v>
      </c>
      <c r="K33" s="1" t="s">
        <v>7</v>
      </c>
    </row>
    <row r="34" spans="1:11" x14ac:dyDescent="0.3">
      <c r="A34" s="2">
        <f t="shared" si="2"/>
        <v>44772</v>
      </c>
      <c r="B34" s="15">
        <v>134.53899019607843</v>
      </c>
      <c r="C34" s="15">
        <v>1635.8024448777951</v>
      </c>
      <c r="D34" s="1" t="s">
        <v>7</v>
      </c>
      <c r="E34" s="1">
        <v>100</v>
      </c>
      <c r="F34" s="1">
        <f t="shared" si="0"/>
        <v>0</v>
      </c>
      <c r="G34" s="16">
        <v>97.634999999999991</v>
      </c>
      <c r="H34" s="16">
        <f t="shared" si="1"/>
        <v>2.3650000000000091</v>
      </c>
      <c r="I34" s="15">
        <v>1041.66640756574</v>
      </c>
      <c r="J34" s="15">
        <v>3252.6091537439302</v>
      </c>
      <c r="K34" s="1" t="s">
        <v>7</v>
      </c>
    </row>
    <row r="35" spans="1:11" x14ac:dyDescent="0.3">
      <c r="A35" s="2">
        <f t="shared" si="2"/>
        <v>44773</v>
      </c>
      <c r="B35" s="15">
        <v>271.67934951456311</v>
      </c>
      <c r="C35" s="15">
        <v>304.01988473717546</v>
      </c>
      <c r="D35" s="1" t="s">
        <v>7</v>
      </c>
      <c r="E35" s="1">
        <v>100</v>
      </c>
      <c r="F35" s="1">
        <v>0</v>
      </c>
      <c r="G35" s="16">
        <v>100</v>
      </c>
      <c r="H35" s="16">
        <f t="shared" si="1"/>
        <v>0</v>
      </c>
      <c r="I35" s="15">
        <v>1263.2379704488401</v>
      </c>
      <c r="J35" s="15">
        <v>116.05560009926</v>
      </c>
      <c r="K35" s="1" t="s">
        <v>7</v>
      </c>
    </row>
    <row r="36" spans="1:11" x14ac:dyDescent="0.3">
      <c r="A36" s="2">
        <f t="shared" si="2"/>
        <v>44774</v>
      </c>
      <c r="B36" s="15">
        <v>555.6990271844661</v>
      </c>
      <c r="C36" s="15">
        <v>726.18606991116258</v>
      </c>
      <c r="D36" s="1" t="s">
        <v>7</v>
      </c>
      <c r="E36" s="1">
        <v>100</v>
      </c>
      <c r="F36" s="1">
        <v>0</v>
      </c>
      <c r="G36" s="16">
        <v>68.52000000000001</v>
      </c>
      <c r="H36" s="16">
        <f t="shared" si="1"/>
        <v>31.47999999999999</v>
      </c>
      <c r="I36" s="15">
        <v>1567.9726139157401</v>
      </c>
      <c r="J36" s="15">
        <v>839.67039268781002</v>
      </c>
      <c r="K36" s="1" t="s">
        <v>7</v>
      </c>
    </row>
    <row r="37" spans="1:11" x14ac:dyDescent="0.3">
      <c r="A37" s="2">
        <f t="shared" si="2"/>
        <v>44775</v>
      </c>
      <c r="B37" s="15">
        <v>90.487863560732109</v>
      </c>
      <c r="C37" s="15">
        <v>1066.5853339874413</v>
      </c>
      <c r="D37" s="1" t="s">
        <v>7</v>
      </c>
      <c r="E37" s="1">
        <v>100</v>
      </c>
      <c r="F37" s="1">
        <v>0</v>
      </c>
      <c r="G37" s="16">
        <v>99.64500000000001</v>
      </c>
      <c r="H37" s="16">
        <f t="shared" si="1"/>
        <v>0.35499999999998977</v>
      </c>
      <c r="I37" s="15">
        <v>986.19069103225002</v>
      </c>
      <c r="J37" s="15">
        <v>242.67772889854001</v>
      </c>
      <c r="K37" s="1" t="s">
        <v>7</v>
      </c>
    </row>
    <row r="38" spans="1:11" x14ac:dyDescent="0.3">
      <c r="A38" s="2">
        <f t="shared" si="2"/>
        <v>44776</v>
      </c>
      <c r="B38" s="15">
        <v>95.015653482373168</v>
      </c>
      <c r="C38" s="15">
        <v>1899.7973379120879</v>
      </c>
      <c r="D38" s="1" t="s">
        <v>7</v>
      </c>
      <c r="E38" s="1">
        <v>100</v>
      </c>
      <c r="F38" s="1">
        <v>0</v>
      </c>
      <c r="G38" s="16">
        <v>97.83</v>
      </c>
      <c r="H38" s="16">
        <f t="shared" si="1"/>
        <v>2.1700000000000017</v>
      </c>
      <c r="I38" s="15">
        <v>916.93042156732997</v>
      </c>
      <c r="J38" s="15">
        <v>238.18918300839999</v>
      </c>
      <c r="K38" s="1" t="s">
        <v>7</v>
      </c>
    </row>
    <row r="39" spans="1:11" x14ac:dyDescent="0.3">
      <c r="A39" s="2">
        <f t="shared" si="2"/>
        <v>44777</v>
      </c>
      <c r="B39" s="15">
        <v>108.58630564024391</v>
      </c>
      <c r="C39" s="15">
        <v>1587.7613359347288</v>
      </c>
      <c r="D39" s="1" t="s">
        <v>7</v>
      </c>
      <c r="E39" s="1">
        <v>100</v>
      </c>
      <c r="F39" s="1">
        <v>0</v>
      </c>
      <c r="G39" s="16">
        <v>95.745000000000005</v>
      </c>
      <c r="H39" s="16">
        <f t="shared" si="1"/>
        <v>4.2549999999999955</v>
      </c>
      <c r="I39" s="15">
        <v>930.55863661015997</v>
      </c>
      <c r="J39" s="15">
        <v>231.93354114766001</v>
      </c>
      <c r="K39" s="1" t="s">
        <v>7</v>
      </c>
    </row>
    <row r="40" spans="1:11" x14ac:dyDescent="0.3">
      <c r="A40" s="2">
        <f t="shared" si="2"/>
        <v>44778</v>
      </c>
      <c r="B40" s="15">
        <v>131.13652500000001</v>
      </c>
      <c r="C40" s="15">
        <v>299.92925841035117</v>
      </c>
      <c r="D40" s="1" t="s">
        <v>7</v>
      </c>
      <c r="E40" s="1">
        <v>100</v>
      </c>
      <c r="F40" s="1">
        <v>0</v>
      </c>
      <c r="G40" s="16">
        <v>95.75</v>
      </c>
      <c r="H40" s="16">
        <f t="shared" si="1"/>
        <v>4.25</v>
      </c>
      <c r="I40" s="15">
        <v>980.94909410881996</v>
      </c>
      <c r="J40" s="15">
        <v>223.41694265558999</v>
      </c>
      <c r="K40" s="1" t="s">
        <v>7</v>
      </c>
    </row>
    <row r="41" spans="1:11" x14ac:dyDescent="0.3">
      <c r="A41" s="2">
        <f t="shared" si="2"/>
        <v>44779</v>
      </c>
      <c r="B41" s="15">
        <v>82.772587145969482</v>
      </c>
      <c r="C41" s="15">
        <v>2883.8693511363635</v>
      </c>
      <c r="D41" s="1" t="s">
        <v>7</v>
      </c>
      <c r="E41" s="1">
        <v>100</v>
      </c>
      <c r="F41" s="1">
        <v>0</v>
      </c>
      <c r="G41" s="16">
        <v>100</v>
      </c>
      <c r="H41" s="16">
        <f t="shared" si="1"/>
        <v>0</v>
      </c>
      <c r="I41" s="15">
        <v>1510.8968664101101</v>
      </c>
      <c r="J41" s="15">
        <v>439.91966030153998</v>
      </c>
      <c r="K41" s="1" t="s">
        <v>7</v>
      </c>
    </row>
    <row r="42" spans="1:11" x14ac:dyDescent="0.3">
      <c r="A42" s="2">
        <f t="shared" si="2"/>
        <v>44780</v>
      </c>
      <c r="B42" s="15">
        <v>88.445118090452254</v>
      </c>
      <c r="C42" s="15">
        <v>419.8647211500591</v>
      </c>
      <c r="D42" s="1" t="s">
        <v>7</v>
      </c>
      <c r="E42" s="1">
        <v>100</v>
      </c>
      <c r="F42" s="1">
        <v>0</v>
      </c>
      <c r="G42" s="16">
        <v>100</v>
      </c>
      <c r="H42" s="16">
        <f t="shared" si="1"/>
        <v>0</v>
      </c>
      <c r="I42" s="15">
        <v>1435.32214596058</v>
      </c>
      <c r="J42" s="15">
        <v>130.15833508943999</v>
      </c>
      <c r="K42" s="1" t="s">
        <v>7</v>
      </c>
    </row>
    <row r="43" spans="1:11" x14ac:dyDescent="0.3">
      <c r="A43" s="2">
        <f t="shared" si="2"/>
        <v>44781</v>
      </c>
      <c r="B43" s="15">
        <v>150.51763695652173</v>
      </c>
      <c r="C43" s="15">
        <v>356.30316050808318</v>
      </c>
      <c r="D43" s="1" t="s">
        <v>7</v>
      </c>
      <c r="E43" s="1">
        <v>100</v>
      </c>
      <c r="F43" s="1">
        <v>0</v>
      </c>
      <c r="G43" s="16">
        <v>96.384999999999991</v>
      </c>
      <c r="H43" s="16">
        <f t="shared" si="1"/>
        <v>3.6150000000000091</v>
      </c>
      <c r="I43" s="15">
        <v>1046.6574854759399</v>
      </c>
      <c r="J43" s="15">
        <v>137.84810590622999</v>
      </c>
      <c r="K43" s="1" t="s">
        <v>7</v>
      </c>
    </row>
    <row r="44" spans="1:11" x14ac:dyDescent="0.3">
      <c r="A44" s="2">
        <f t="shared" si="2"/>
        <v>44782</v>
      </c>
      <c r="B44" s="15">
        <v>94.152863366336632</v>
      </c>
      <c r="C44" s="15">
        <v>1766.7242351467428</v>
      </c>
      <c r="D44" s="1" t="s">
        <v>7</v>
      </c>
      <c r="E44" s="1">
        <v>100</v>
      </c>
      <c r="F44" s="1">
        <v>0</v>
      </c>
      <c r="G44" s="16">
        <v>96.789999999999992</v>
      </c>
      <c r="H44" s="16">
        <f t="shared" si="1"/>
        <v>3.210000000000008</v>
      </c>
      <c r="I44" s="15">
        <v>1025.8540266590401</v>
      </c>
      <c r="J44" s="15">
        <v>254.65146967270999</v>
      </c>
      <c r="K44" s="1" t="s">
        <v>7</v>
      </c>
    </row>
    <row r="45" spans="1:11" x14ac:dyDescent="0.3">
      <c r="A45" s="2">
        <f t="shared" si="2"/>
        <v>44783</v>
      </c>
      <c r="B45" s="15">
        <v>89.499653186813191</v>
      </c>
      <c r="C45" s="15">
        <v>1413.7338114423856</v>
      </c>
      <c r="D45" s="1" t="s">
        <v>7</v>
      </c>
      <c r="E45" s="1">
        <v>100</v>
      </c>
      <c r="F45" s="1">
        <v>0</v>
      </c>
      <c r="G45" s="16">
        <v>94.754999999999995</v>
      </c>
      <c r="H45" s="16">
        <f t="shared" si="1"/>
        <v>5.2450000000000045</v>
      </c>
      <c r="I45" s="15">
        <v>960.93584809212996</v>
      </c>
      <c r="J45" s="15">
        <v>252.60956719915001</v>
      </c>
      <c r="K45" s="1" t="s">
        <v>7</v>
      </c>
    </row>
    <row r="46" spans="1:11" x14ac:dyDescent="0.3">
      <c r="A46" s="2">
        <f t="shared" si="2"/>
        <v>44784</v>
      </c>
      <c r="B46" s="15">
        <v>83.164753125000004</v>
      </c>
      <c r="C46" s="15">
        <v>1150.3806329305137</v>
      </c>
      <c r="D46" s="1" t="s">
        <v>7</v>
      </c>
      <c r="E46" s="1">
        <v>100</v>
      </c>
      <c r="F46" s="1">
        <v>0</v>
      </c>
      <c r="G46" s="16">
        <v>95.02000000000001</v>
      </c>
      <c r="H46" s="16">
        <f t="shared" si="1"/>
        <v>4.9799999999999898</v>
      </c>
      <c r="I46" s="15">
        <v>1035.78737829433</v>
      </c>
      <c r="J46" s="15">
        <v>200.45659238031001</v>
      </c>
      <c r="K46" s="1" t="s">
        <v>7</v>
      </c>
    </row>
    <row r="47" spans="1:11" x14ac:dyDescent="0.3">
      <c r="A47" s="2">
        <f t="shared" si="2"/>
        <v>44785</v>
      </c>
      <c r="B47" s="15">
        <v>106.12770251211987</v>
      </c>
      <c r="C47" s="15">
        <v>1045.6339698157585</v>
      </c>
      <c r="D47" s="1" t="s">
        <v>7</v>
      </c>
      <c r="E47" s="1">
        <v>100</v>
      </c>
      <c r="F47" s="1">
        <v>0</v>
      </c>
      <c r="G47" s="16">
        <v>95.72</v>
      </c>
      <c r="H47" s="16">
        <f t="shared" si="1"/>
        <v>4.2800000000000011</v>
      </c>
      <c r="I47" s="15">
        <v>1092.64687383002</v>
      </c>
      <c r="J47" s="15">
        <v>264.46510065497</v>
      </c>
      <c r="K47" s="1" t="s">
        <v>7</v>
      </c>
    </row>
    <row r="48" spans="1:11" x14ac:dyDescent="0.3">
      <c r="A48" s="2">
        <f t="shared" si="2"/>
        <v>44786</v>
      </c>
      <c r="B48" s="15">
        <v>83.955285299806576</v>
      </c>
      <c r="C48" s="15">
        <v>330.0859099062373</v>
      </c>
      <c r="D48" s="1" t="s">
        <v>7</v>
      </c>
      <c r="E48" s="1">
        <v>100</v>
      </c>
      <c r="F48" s="1">
        <v>0</v>
      </c>
      <c r="G48" s="16">
        <v>100</v>
      </c>
      <c r="H48" s="16">
        <f t="shared" si="1"/>
        <v>0</v>
      </c>
      <c r="I48" s="15">
        <v>1671.03812649164</v>
      </c>
      <c r="J48" s="15">
        <v>159.95499036679001</v>
      </c>
      <c r="K48" s="1" t="s">
        <v>7</v>
      </c>
    </row>
    <row r="49" spans="1:11" x14ac:dyDescent="0.3">
      <c r="A49" s="2">
        <f t="shared" si="2"/>
        <v>44787</v>
      </c>
      <c r="B49" s="15">
        <v>85.384920227920219</v>
      </c>
      <c r="C49" s="15">
        <v>398.20713270547941</v>
      </c>
      <c r="D49" s="1" t="s">
        <v>7</v>
      </c>
      <c r="E49" s="1">
        <v>100</v>
      </c>
      <c r="F49" s="1">
        <v>0</v>
      </c>
      <c r="G49" s="16">
        <v>100</v>
      </c>
      <c r="H49" s="16">
        <f t="shared" si="1"/>
        <v>0</v>
      </c>
      <c r="I49" s="15">
        <v>1635.97707188918</v>
      </c>
      <c r="J49" s="15">
        <v>141.06721739296</v>
      </c>
      <c r="K49" s="1" t="s">
        <v>7</v>
      </c>
    </row>
    <row r="50" spans="1:11" x14ac:dyDescent="0.3">
      <c r="A50" s="2">
        <f t="shared" si="2"/>
        <v>44788</v>
      </c>
      <c r="B50" s="15">
        <v>77.619440748440752</v>
      </c>
      <c r="C50" s="15">
        <v>245.43170061034368</v>
      </c>
      <c r="D50" s="1" t="s">
        <v>7</v>
      </c>
      <c r="E50" s="1">
        <v>100</v>
      </c>
      <c r="F50" s="1">
        <v>0</v>
      </c>
      <c r="G50" s="16">
        <v>100</v>
      </c>
      <c r="H50" s="16">
        <f t="shared" si="1"/>
        <v>0</v>
      </c>
      <c r="I50" s="15">
        <v>1427.7741538461501</v>
      </c>
      <c r="J50" s="15">
        <v>106.89724490710999</v>
      </c>
      <c r="K50" s="1" t="s">
        <v>7</v>
      </c>
    </row>
    <row r="51" spans="1:11" x14ac:dyDescent="0.3">
      <c r="A51" s="2">
        <f t="shared" si="2"/>
        <v>44789</v>
      </c>
      <c r="B51" s="15">
        <v>95.770523297491039</v>
      </c>
      <c r="C51" s="15">
        <v>695.5483878562577</v>
      </c>
      <c r="D51" s="1" t="s">
        <v>7</v>
      </c>
      <c r="E51" s="1">
        <v>100</v>
      </c>
      <c r="F51" s="1">
        <v>0</v>
      </c>
      <c r="G51" s="16">
        <v>92.884999999999991</v>
      </c>
      <c r="H51" s="16">
        <f t="shared" si="1"/>
        <v>7.1150000000000091</v>
      </c>
      <c r="I51" s="15">
        <v>1569.3602670525199</v>
      </c>
      <c r="J51" s="15">
        <v>2595.6573944434099</v>
      </c>
      <c r="K51" s="1" t="s">
        <v>7</v>
      </c>
    </row>
    <row r="52" spans="1:11" x14ac:dyDescent="0.3">
      <c r="A52" s="2">
        <f t="shared" si="2"/>
        <v>44790</v>
      </c>
      <c r="B52" s="15">
        <v>81.362506614404708</v>
      </c>
      <c r="C52" s="15">
        <v>1902.4847478668942</v>
      </c>
      <c r="D52" s="1" t="s">
        <v>7</v>
      </c>
      <c r="E52" s="1">
        <v>100</v>
      </c>
      <c r="F52" s="1">
        <v>0</v>
      </c>
      <c r="G52" s="16">
        <v>96.094999999999999</v>
      </c>
      <c r="H52" s="16">
        <f t="shared" si="1"/>
        <v>3.9050000000000011</v>
      </c>
      <c r="I52" s="15">
        <v>1151.2929488352599</v>
      </c>
      <c r="J52" s="15">
        <v>339.80697623137002</v>
      </c>
      <c r="K52" s="1" t="s">
        <v>7</v>
      </c>
    </row>
    <row r="53" spans="1:11" x14ac:dyDescent="0.3">
      <c r="A53" s="2">
        <f t="shared" si="2"/>
        <v>44791</v>
      </c>
      <c r="B53" s="15">
        <v>101.12119399666481</v>
      </c>
      <c r="C53" s="15">
        <v>1095.0503908496732</v>
      </c>
      <c r="D53" s="1" t="s">
        <v>7</v>
      </c>
      <c r="E53" s="1">
        <v>100</v>
      </c>
      <c r="F53" s="1">
        <v>0</v>
      </c>
      <c r="G53" s="16">
        <v>98.18</v>
      </c>
      <c r="H53" s="16">
        <f t="shared" si="1"/>
        <v>1.8199999999999932</v>
      </c>
      <c r="I53" s="15">
        <v>1101.4078063469999</v>
      </c>
      <c r="J53" s="15">
        <v>237.87871229104999</v>
      </c>
      <c r="K53" s="1" t="s">
        <v>7</v>
      </c>
    </row>
    <row r="54" spans="1:11" x14ac:dyDescent="0.3">
      <c r="A54" s="2">
        <f t="shared" si="2"/>
        <v>44792</v>
      </c>
      <c r="B54" s="15">
        <v>136.13871212121211</v>
      </c>
      <c r="C54" s="15">
        <v>900.11963183421517</v>
      </c>
      <c r="D54" s="1" t="s">
        <v>7</v>
      </c>
      <c r="E54" s="1">
        <v>100</v>
      </c>
      <c r="F54" s="1">
        <v>0</v>
      </c>
      <c r="G54" s="16">
        <v>96.495000000000005</v>
      </c>
      <c r="H54" s="16">
        <f t="shared" si="1"/>
        <v>3.5049999999999955</v>
      </c>
      <c r="I54" s="15">
        <v>1251.79252826888</v>
      </c>
      <c r="J54" s="15">
        <v>263.17226976461001</v>
      </c>
      <c r="K54" s="1" t="s">
        <v>7</v>
      </c>
    </row>
    <row r="55" spans="1:11" x14ac:dyDescent="0.3">
      <c r="A55" s="2">
        <f t="shared" si="2"/>
        <v>44793</v>
      </c>
      <c r="B55" s="15">
        <v>108.93149009009009</v>
      </c>
      <c r="C55" s="15">
        <v>1293.8505856459328</v>
      </c>
      <c r="D55" s="1" t="s">
        <v>7</v>
      </c>
      <c r="E55" s="1">
        <v>100</v>
      </c>
      <c r="F55" s="1">
        <v>0</v>
      </c>
      <c r="G55" s="16">
        <v>100</v>
      </c>
      <c r="H55" s="16">
        <f t="shared" si="1"/>
        <v>0</v>
      </c>
      <c r="I55" s="15">
        <v>1472.4762190547599</v>
      </c>
      <c r="J55" s="15">
        <v>387.72589518135999</v>
      </c>
      <c r="K55" s="1" t="s">
        <v>7</v>
      </c>
    </row>
    <row r="56" spans="1:11" x14ac:dyDescent="0.3">
      <c r="A56" s="2">
        <f t="shared" si="2"/>
        <v>44794</v>
      </c>
      <c r="B56" s="15">
        <v>87.039497524752477</v>
      </c>
      <c r="C56" s="15">
        <v>378.40807462039044</v>
      </c>
      <c r="D56" s="1" t="s">
        <v>7</v>
      </c>
      <c r="E56" s="1">
        <v>100</v>
      </c>
      <c r="F56" s="1">
        <v>0</v>
      </c>
      <c r="G56" s="16">
        <v>100</v>
      </c>
      <c r="H56" s="16">
        <f t="shared" si="1"/>
        <v>0</v>
      </c>
      <c r="I56" s="15">
        <v>1650.7342030807899</v>
      </c>
      <c r="J56" s="15">
        <v>129.93048154909999</v>
      </c>
      <c r="K56" s="1" t="s">
        <v>7</v>
      </c>
    </row>
    <row r="57" spans="1:11" x14ac:dyDescent="0.3">
      <c r="A57" s="2">
        <f t="shared" si="2"/>
        <v>44795</v>
      </c>
      <c r="B57" s="15">
        <v>152.41096774193551</v>
      </c>
      <c r="C57" s="15">
        <v>338.14931600735969</v>
      </c>
      <c r="D57" s="1" t="s">
        <v>7</v>
      </c>
      <c r="E57" s="1">
        <v>100</v>
      </c>
      <c r="F57" s="1">
        <v>0</v>
      </c>
      <c r="G57" s="16">
        <v>98.164999999999992</v>
      </c>
      <c r="H57" s="16">
        <f t="shared" si="1"/>
        <v>1.835000000000008</v>
      </c>
      <c r="I57" s="15">
        <v>1033.9799017846401</v>
      </c>
      <c r="J57" s="15">
        <v>118.12096457839</v>
      </c>
      <c r="K57" s="1" t="s">
        <v>7</v>
      </c>
    </row>
    <row r="58" spans="1:11" x14ac:dyDescent="0.3">
      <c r="A58" s="2">
        <f t="shared" si="2"/>
        <v>44796</v>
      </c>
      <c r="B58" s="15">
        <v>106.33892440604751</v>
      </c>
      <c r="C58" s="15">
        <v>1046.4228790020791</v>
      </c>
      <c r="D58" s="1" t="s">
        <v>7</v>
      </c>
      <c r="E58" s="1">
        <v>100</v>
      </c>
      <c r="F58" s="1">
        <v>0</v>
      </c>
      <c r="G58" s="16">
        <v>97.134999999999991</v>
      </c>
      <c r="H58" s="16">
        <f t="shared" si="1"/>
        <v>2.8650000000000091</v>
      </c>
      <c r="I58" s="15">
        <v>1055.0058018407599</v>
      </c>
      <c r="J58" s="15">
        <v>227.64013332908999</v>
      </c>
      <c r="K58" s="1" t="s">
        <v>7</v>
      </c>
    </row>
    <row r="59" spans="1:11" x14ac:dyDescent="0.3">
      <c r="A59" s="2">
        <f t="shared" si="2"/>
        <v>44797</v>
      </c>
      <c r="B59" s="15">
        <v>142.35024743777456</v>
      </c>
      <c r="C59" s="15">
        <v>1232.0795031263026</v>
      </c>
      <c r="D59" s="1" t="s">
        <v>7</v>
      </c>
      <c r="E59" s="1">
        <v>100</v>
      </c>
      <c r="F59" s="1">
        <v>0</v>
      </c>
      <c r="G59" s="16">
        <v>97.039999999999992</v>
      </c>
      <c r="H59" s="16">
        <f t="shared" si="1"/>
        <v>2.960000000000008</v>
      </c>
      <c r="I59" s="15">
        <v>1115.97559234549</v>
      </c>
      <c r="J59" s="15">
        <v>266.07355827727002</v>
      </c>
      <c r="K59" s="1" t="s">
        <v>7</v>
      </c>
    </row>
    <row r="60" spans="1:11" x14ac:dyDescent="0.3">
      <c r="A60" s="2">
        <f t="shared" si="2"/>
        <v>44798</v>
      </c>
      <c r="B60" s="15">
        <v>144.0618931888545</v>
      </c>
      <c r="C60" s="15">
        <v>321.90465940511103</v>
      </c>
      <c r="D60" s="1" t="s">
        <v>7</v>
      </c>
      <c r="E60" s="1">
        <v>100</v>
      </c>
      <c r="F60" s="1">
        <v>0</v>
      </c>
      <c r="G60" s="16">
        <v>97.745000000000005</v>
      </c>
      <c r="H60" s="16">
        <f t="shared" si="1"/>
        <v>2.2549999999999955</v>
      </c>
      <c r="I60" s="15">
        <v>1065.7131414338601</v>
      </c>
      <c r="J60" s="15">
        <v>205.06017357315</v>
      </c>
      <c r="K60" s="1" t="s">
        <v>7</v>
      </c>
    </row>
    <row r="61" spans="1:11" x14ac:dyDescent="0.3">
      <c r="A61" s="2">
        <f t="shared" si="2"/>
        <v>44799</v>
      </c>
      <c r="B61" s="15">
        <v>136.67563035495715</v>
      </c>
      <c r="C61" s="15">
        <v>1141.5592157229762</v>
      </c>
      <c r="D61" s="1" t="s">
        <v>7</v>
      </c>
      <c r="E61" s="1">
        <v>100</v>
      </c>
      <c r="F61" s="1">
        <v>0</v>
      </c>
      <c r="G61" s="16">
        <v>98.575000000000003</v>
      </c>
      <c r="H61" s="16">
        <f t="shared" si="1"/>
        <v>1.4249999999999972</v>
      </c>
      <c r="I61" s="15">
        <v>1139.6904339632999</v>
      </c>
      <c r="J61" s="15">
        <v>244.72724415281999</v>
      </c>
      <c r="K61" s="1" t="s">
        <v>7</v>
      </c>
    </row>
    <row r="62" spans="1:11" x14ac:dyDescent="0.3">
      <c r="A62" s="2">
        <f t="shared" si="2"/>
        <v>44800</v>
      </c>
      <c r="B62" s="15">
        <v>103.68922637362637</v>
      </c>
      <c r="C62" s="15">
        <v>1311.2645909519322</v>
      </c>
      <c r="D62" s="1" t="s">
        <v>7</v>
      </c>
      <c r="E62" s="1">
        <v>100</v>
      </c>
      <c r="F62" s="1">
        <v>0</v>
      </c>
      <c r="G62" s="16">
        <v>100</v>
      </c>
      <c r="H62" s="16">
        <f t="shared" si="1"/>
        <v>0</v>
      </c>
      <c r="I62" s="15">
        <v>1516.1459242093699</v>
      </c>
      <c r="J62" s="15">
        <v>449.65745400077998</v>
      </c>
      <c r="K62" s="1" t="s">
        <v>7</v>
      </c>
    </row>
    <row r="63" spans="1:11" x14ac:dyDescent="0.3">
      <c r="A63" s="2">
        <f t="shared" si="2"/>
        <v>44801</v>
      </c>
      <c r="B63" s="15">
        <v>102.82786382536382</v>
      </c>
      <c r="C63" s="15">
        <v>277.71786032388667</v>
      </c>
      <c r="D63" s="1" t="s">
        <v>7</v>
      </c>
      <c r="E63" s="1">
        <v>100</v>
      </c>
      <c r="F63" s="1">
        <v>0</v>
      </c>
      <c r="G63" s="16">
        <v>100</v>
      </c>
      <c r="H63" s="16">
        <f t="shared" si="1"/>
        <v>0</v>
      </c>
      <c r="I63" s="15">
        <v>1568.34885998041</v>
      </c>
      <c r="J63" s="15">
        <v>124.07666376159</v>
      </c>
      <c r="K63" s="1" t="s">
        <v>7</v>
      </c>
    </row>
    <row r="64" spans="1:11" x14ac:dyDescent="0.3">
      <c r="A64" s="2">
        <f t="shared" si="2"/>
        <v>44802</v>
      </c>
      <c r="B64" s="15">
        <v>109.18221026894867</v>
      </c>
      <c r="C64" s="15">
        <v>354.37385563703026</v>
      </c>
      <c r="D64" s="1" t="s">
        <v>7</v>
      </c>
      <c r="E64" s="1">
        <v>100</v>
      </c>
      <c r="F64" s="1">
        <v>0</v>
      </c>
      <c r="G64" s="16">
        <v>96.094999999999999</v>
      </c>
      <c r="H64" s="16">
        <f t="shared" si="1"/>
        <v>3.9050000000000011</v>
      </c>
      <c r="I64" s="15">
        <v>965.06158131816005</v>
      </c>
      <c r="J64" s="15">
        <v>128.56844201861</v>
      </c>
      <c r="K64" s="1" t="s">
        <v>7</v>
      </c>
    </row>
    <row r="65" spans="1:11" x14ac:dyDescent="0.3">
      <c r="A65" s="2">
        <f t="shared" si="2"/>
        <v>44803</v>
      </c>
      <c r="B65" s="15">
        <v>104.53076437847865</v>
      </c>
      <c r="C65" s="15">
        <v>1151.5468847248578</v>
      </c>
      <c r="D65" s="1" t="s">
        <v>7</v>
      </c>
      <c r="E65" s="1">
        <v>100</v>
      </c>
      <c r="F65" s="1">
        <v>0</v>
      </c>
      <c r="G65" s="16">
        <v>100</v>
      </c>
      <c r="H65" s="16">
        <f t="shared" si="1"/>
        <v>0</v>
      </c>
      <c r="I65" s="15">
        <v>938.70712323964005</v>
      </c>
      <c r="J65" s="15">
        <v>208.27101385848999</v>
      </c>
      <c r="K65" s="1" t="s">
        <v>7</v>
      </c>
    </row>
    <row r="66" spans="1:11" x14ac:dyDescent="0.3">
      <c r="A66" s="2">
        <f t="shared" si="2"/>
        <v>44804</v>
      </c>
      <c r="B66" s="15">
        <v>132.26609726443769</v>
      </c>
      <c r="C66" s="15">
        <v>1147.1759131238448</v>
      </c>
      <c r="D66" s="1" t="s">
        <v>7</v>
      </c>
      <c r="E66" s="1">
        <v>100</v>
      </c>
      <c r="F66" s="1">
        <v>0</v>
      </c>
      <c r="G66" s="16">
        <v>97.115000000000009</v>
      </c>
      <c r="H66" s="16">
        <f t="shared" si="1"/>
        <v>2.8849999999999909</v>
      </c>
      <c r="I66" s="15">
        <v>998.66134653536005</v>
      </c>
      <c r="J66" s="15">
        <v>225.77195230057001</v>
      </c>
      <c r="K66" s="1" t="s">
        <v>7</v>
      </c>
    </row>
    <row r="67" spans="1:11" x14ac:dyDescent="0.3">
      <c r="A67" s="2">
        <f t="shared" si="2"/>
        <v>44805</v>
      </c>
      <c r="B67" s="15">
        <v>127.65019494584837</v>
      </c>
      <c r="C67" s="15">
        <v>1533.030415501906</v>
      </c>
      <c r="D67" s="1" t="s">
        <v>7</v>
      </c>
      <c r="E67" s="1">
        <v>100</v>
      </c>
      <c r="F67" s="1">
        <v>0</v>
      </c>
      <c r="G67" s="16">
        <v>97.06</v>
      </c>
      <c r="H67" s="16">
        <f t="shared" si="1"/>
        <v>2.9399999999999977</v>
      </c>
      <c r="I67" s="15">
        <v>1037.4592169657401</v>
      </c>
      <c r="J67" s="15">
        <v>694.85393463640003</v>
      </c>
      <c r="K67" s="1" t="s">
        <v>7</v>
      </c>
    </row>
    <row r="68" spans="1:11" x14ac:dyDescent="0.3">
      <c r="A68" s="2">
        <f t="shared" si="2"/>
        <v>44806</v>
      </c>
      <c r="B68" s="15">
        <v>142.15902721088437</v>
      </c>
      <c r="C68" s="15">
        <v>1050.2746546497337</v>
      </c>
      <c r="D68" s="1" t="s">
        <v>7</v>
      </c>
      <c r="E68" s="1">
        <v>100</v>
      </c>
      <c r="F68" s="1">
        <v>0</v>
      </c>
      <c r="G68" s="16">
        <v>96.115000000000009</v>
      </c>
      <c r="H68" s="16">
        <f t="shared" si="1"/>
        <v>3.8849999999999909</v>
      </c>
      <c r="I68" s="15">
        <v>982.18486711107005</v>
      </c>
      <c r="J68" s="15">
        <v>276.78752887952999</v>
      </c>
      <c r="K68" s="1" t="s">
        <v>7</v>
      </c>
    </row>
    <row r="69" spans="1:11" x14ac:dyDescent="0.3">
      <c r="A69" s="2">
        <f t="shared" si="2"/>
        <v>44807</v>
      </c>
      <c r="B69" s="15">
        <v>133.64042446808511</v>
      </c>
      <c r="C69" s="15">
        <v>1264.5621075010029</v>
      </c>
      <c r="D69" s="1" t="s">
        <v>7</v>
      </c>
      <c r="E69" s="1">
        <v>100</v>
      </c>
      <c r="F69" s="1">
        <v>0</v>
      </c>
      <c r="G69" s="16">
        <v>100</v>
      </c>
      <c r="H69" s="16">
        <f t="shared" si="1"/>
        <v>0</v>
      </c>
      <c r="I69" s="15">
        <v>1349.2261526017701</v>
      </c>
      <c r="J69" s="15">
        <v>426.93168676019002</v>
      </c>
      <c r="K69" s="1" t="s">
        <v>7</v>
      </c>
    </row>
    <row r="70" spans="1:11" x14ac:dyDescent="0.3">
      <c r="A70" s="2">
        <f t="shared" si="2"/>
        <v>44808</v>
      </c>
      <c r="B70" s="15">
        <v>92.470505399568026</v>
      </c>
      <c r="C70" s="15">
        <v>344.77869758412425</v>
      </c>
      <c r="D70" s="1" t="s">
        <v>7</v>
      </c>
      <c r="E70" s="1">
        <v>100</v>
      </c>
      <c r="F70" s="1">
        <v>0</v>
      </c>
      <c r="G70" s="16">
        <v>100</v>
      </c>
      <c r="H70" s="16">
        <f t="shared" ref="H70:H94" si="3">100-G70</f>
        <v>0</v>
      </c>
      <c r="I70" s="15">
        <v>1377.391969516</v>
      </c>
      <c r="J70" s="15">
        <v>122.8608111983</v>
      </c>
      <c r="K70" s="1" t="s">
        <v>7</v>
      </c>
    </row>
    <row r="71" spans="1:11" x14ac:dyDescent="0.3">
      <c r="A71" s="2">
        <f t="shared" ref="A71:A96" si="4">A70+1</f>
        <v>44809</v>
      </c>
      <c r="B71" s="15">
        <v>148.35794107142854</v>
      </c>
      <c r="C71" s="15">
        <v>327.39108491620112</v>
      </c>
      <c r="D71" s="1" t="s">
        <v>7</v>
      </c>
      <c r="E71" s="1">
        <v>97.61</v>
      </c>
      <c r="F71" s="1">
        <v>0</v>
      </c>
      <c r="G71" s="16">
        <v>95.745000000000005</v>
      </c>
      <c r="H71" s="16">
        <f t="shared" si="3"/>
        <v>4.2549999999999955</v>
      </c>
      <c r="I71" s="15">
        <v>834.69457889641001</v>
      </c>
      <c r="J71" s="15">
        <v>122.65668231363</v>
      </c>
      <c r="K71" s="1" t="s">
        <v>7</v>
      </c>
    </row>
    <row r="72" spans="1:11" x14ac:dyDescent="0.3">
      <c r="A72" s="2">
        <f t="shared" si="4"/>
        <v>44810</v>
      </c>
      <c r="B72" s="15">
        <v>181.16386515641855</v>
      </c>
      <c r="C72" s="15">
        <v>395.76081383370126</v>
      </c>
      <c r="D72" s="1" t="s">
        <v>7</v>
      </c>
      <c r="E72" s="1">
        <v>100</v>
      </c>
      <c r="F72" s="1">
        <v>0</v>
      </c>
      <c r="G72" s="16">
        <v>98.47</v>
      </c>
      <c r="H72" s="16">
        <f t="shared" si="3"/>
        <v>1.5300000000000011</v>
      </c>
      <c r="I72" s="15">
        <v>1025.1923393739701</v>
      </c>
      <c r="J72" s="15">
        <v>208.38284909708</v>
      </c>
      <c r="K72" s="1" t="s">
        <v>7</v>
      </c>
    </row>
    <row r="73" spans="1:11" x14ac:dyDescent="0.3">
      <c r="A73" s="2">
        <f t="shared" si="4"/>
        <v>44811</v>
      </c>
      <c r="B73" s="15">
        <v>103.92656475903614</v>
      </c>
      <c r="C73" s="15">
        <v>643.85945303492713</v>
      </c>
      <c r="D73" s="1" t="s">
        <v>7</v>
      </c>
      <c r="E73" s="1">
        <v>100</v>
      </c>
      <c r="F73" s="1">
        <v>0</v>
      </c>
      <c r="G73" s="16">
        <v>95.95</v>
      </c>
      <c r="H73" s="16">
        <f t="shared" si="3"/>
        <v>4.0499999999999972</v>
      </c>
      <c r="I73" s="15">
        <v>922.92273201890998</v>
      </c>
      <c r="J73" s="15">
        <v>227.37409337621</v>
      </c>
      <c r="K73" s="1" t="s">
        <v>7</v>
      </c>
    </row>
    <row r="74" spans="1:11" x14ac:dyDescent="0.3">
      <c r="A74" s="2">
        <f t="shared" si="4"/>
        <v>44812</v>
      </c>
      <c r="B74" s="15">
        <v>133.43558432304039</v>
      </c>
      <c r="C74" s="15">
        <v>890.35460612535621</v>
      </c>
      <c r="D74" s="1" t="s">
        <v>7</v>
      </c>
      <c r="E74" s="1">
        <v>100</v>
      </c>
      <c r="F74" s="1">
        <v>0</v>
      </c>
      <c r="G74" s="16">
        <v>96.984999999999999</v>
      </c>
      <c r="H74" s="16">
        <f t="shared" si="3"/>
        <v>3.0150000000000006</v>
      </c>
      <c r="I74" s="15">
        <v>921.40638223962003</v>
      </c>
      <c r="J74" s="15">
        <v>207.25565988943001</v>
      </c>
      <c r="K74" s="1" t="s">
        <v>7</v>
      </c>
    </row>
    <row r="75" spans="1:11" x14ac:dyDescent="0.3">
      <c r="A75" s="2">
        <f t="shared" si="4"/>
        <v>44813</v>
      </c>
      <c r="B75" s="15">
        <v>113.74790222222222</v>
      </c>
      <c r="C75" s="15">
        <v>962.31975566934909</v>
      </c>
      <c r="D75" s="1" t="s">
        <v>7</v>
      </c>
      <c r="E75" s="1">
        <v>100</v>
      </c>
      <c r="F75" s="1">
        <v>0</v>
      </c>
      <c r="G75" s="16">
        <v>94.704999999999998</v>
      </c>
      <c r="H75" s="16">
        <f t="shared" si="3"/>
        <v>5.2950000000000017</v>
      </c>
      <c r="I75" s="15">
        <v>974.22084813950005</v>
      </c>
      <c r="J75" s="15">
        <v>216.43223708235999</v>
      </c>
      <c r="K75" s="1" t="s">
        <v>7</v>
      </c>
    </row>
    <row r="76" spans="1:11" x14ac:dyDescent="0.3">
      <c r="A76" s="2">
        <f t="shared" si="4"/>
        <v>44814</v>
      </c>
      <c r="B76" s="15">
        <v>117.39056093979443</v>
      </c>
      <c r="C76" s="15">
        <v>2214.2099108442503</v>
      </c>
      <c r="D76" s="1" t="s">
        <v>7</v>
      </c>
      <c r="E76" s="1">
        <v>100</v>
      </c>
      <c r="F76" s="1">
        <v>0</v>
      </c>
      <c r="G76" s="16">
        <v>100</v>
      </c>
      <c r="H76" s="16">
        <f t="shared" si="3"/>
        <v>0</v>
      </c>
      <c r="I76" s="15">
        <v>1434.88355885939</v>
      </c>
      <c r="J76" s="15">
        <v>384.68545112691999</v>
      </c>
      <c r="K76" s="1" t="s">
        <v>7</v>
      </c>
    </row>
    <row r="77" spans="1:11" x14ac:dyDescent="0.3">
      <c r="A77" s="2">
        <f t="shared" si="4"/>
        <v>44815</v>
      </c>
      <c r="B77" s="15">
        <v>102.98585878962537</v>
      </c>
      <c r="C77" s="15">
        <v>339.083793852459</v>
      </c>
      <c r="D77" s="1" t="s">
        <v>7</v>
      </c>
      <c r="E77" s="1">
        <v>100</v>
      </c>
      <c r="F77" s="1">
        <v>0</v>
      </c>
      <c r="G77" s="16">
        <v>100</v>
      </c>
      <c r="H77" s="16">
        <f t="shared" si="3"/>
        <v>0</v>
      </c>
      <c r="I77" s="15">
        <v>1539.6242251124299</v>
      </c>
      <c r="J77" s="15">
        <v>127.30900158331001</v>
      </c>
      <c r="K77" s="1" t="s">
        <v>7</v>
      </c>
    </row>
    <row r="78" spans="1:11" x14ac:dyDescent="0.3">
      <c r="A78" s="2">
        <f t="shared" si="4"/>
        <v>44816</v>
      </c>
      <c r="B78" s="15">
        <v>162.01173003802282</v>
      </c>
      <c r="C78" s="15">
        <v>326.47218036684785</v>
      </c>
      <c r="D78" s="1" t="s">
        <v>7</v>
      </c>
      <c r="E78" s="1">
        <v>100</v>
      </c>
      <c r="F78" s="1">
        <v>0</v>
      </c>
      <c r="G78" s="16">
        <v>100</v>
      </c>
      <c r="H78" s="16">
        <f t="shared" si="3"/>
        <v>0</v>
      </c>
      <c r="I78" s="15">
        <v>1036.7598261476101</v>
      </c>
      <c r="J78" s="15">
        <v>137.84105307588999</v>
      </c>
      <c r="K78" s="1" t="s">
        <v>7</v>
      </c>
    </row>
    <row r="79" spans="1:11" x14ac:dyDescent="0.3">
      <c r="A79" s="2">
        <f t="shared" si="4"/>
        <v>44817</v>
      </c>
      <c r="B79" s="15">
        <v>119.12993074119075</v>
      </c>
      <c r="C79" s="15">
        <v>1485.1714466159972</v>
      </c>
      <c r="D79" s="1" t="s">
        <v>7</v>
      </c>
      <c r="E79" s="1">
        <v>100</v>
      </c>
      <c r="F79" s="1">
        <v>0</v>
      </c>
      <c r="G79" s="16">
        <v>96.83</v>
      </c>
      <c r="H79" s="16">
        <f t="shared" si="3"/>
        <v>3.1700000000000017</v>
      </c>
      <c r="I79" s="15">
        <v>1218.85644484412</v>
      </c>
      <c r="J79" s="15">
        <v>336.10573027589999</v>
      </c>
      <c r="K79" s="1" t="s">
        <v>7</v>
      </c>
    </row>
    <row r="80" spans="1:11" x14ac:dyDescent="0.3">
      <c r="A80" s="2">
        <f t="shared" si="4"/>
        <v>44818</v>
      </c>
      <c r="B80" s="15">
        <v>123.33120600272852</v>
      </c>
      <c r="C80" s="15">
        <v>1067.3511111529765</v>
      </c>
      <c r="D80" s="1" t="s">
        <v>7</v>
      </c>
      <c r="E80" s="1">
        <v>100</v>
      </c>
      <c r="F80" s="1">
        <v>0</v>
      </c>
      <c r="G80" s="16">
        <v>95.674999999999997</v>
      </c>
      <c r="H80" s="16">
        <f t="shared" si="3"/>
        <v>4.3250000000000028</v>
      </c>
      <c r="I80" s="15">
        <v>1052.17692020299</v>
      </c>
      <c r="J80" s="15">
        <v>228.86815792378999</v>
      </c>
      <c r="K80" s="1" t="s">
        <v>7</v>
      </c>
    </row>
    <row r="81" spans="1:11" x14ac:dyDescent="0.3">
      <c r="A81" s="2">
        <f t="shared" si="4"/>
        <v>44819</v>
      </c>
      <c r="B81" s="15">
        <v>178.14839830508473</v>
      </c>
      <c r="C81" s="15">
        <v>862.3140544802867</v>
      </c>
      <c r="D81" s="1" t="s">
        <v>7</v>
      </c>
      <c r="E81" s="1">
        <v>100</v>
      </c>
      <c r="F81" s="1">
        <v>0</v>
      </c>
      <c r="G81" s="16">
        <v>97.85</v>
      </c>
      <c r="H81" s="16">
        <f t="shared" si="3"/>
        <v>2.1500000000000057</v>
      </c>
      <c r="I81" s="15">
        <v>1032.4003467258699</v>
      </c>
      <c r="J81" s="15">
        <v>199.26809711871999</v>
      </c>
      <c r="K81" s="1" t="s">
        <v>7</v>
      </c>
    </row>
    <row r="82" spans="1:11" x14ac:dyDescent="0.3">
      <c r="A82" s="2">
        <f t="shared" si="4"/>
        <v>44820</v>
      </c>
      <c r="B82" s="15">
        <v>150.70132669983414</v>
      </c>
      <c r="C82" s="15">
        <v>1505.5429973149212</v>
      </c>
      <c r="D82" s="1" t="s">
        <v>7</v>
      </c>
      <c r="E82" s="1">
        <v>100</v>
      </c>
      <c r="F82" s="1">
        <v>0</v>
      </c>
      <c r="G82" s="16">
        <v>98.44</v>
      </c>
      <c r="H82" s="16">
        <f t="shared" si="3"/>
        <v>1.5600000000000023</v>
      </c>
      <c r="I82" s="15">
        <v>1235.56770107898</v>
      </c>
      <c r="J82" s="15">
        <v>305.24167293951001</v>
      </c>
      <c r="K82" s="1" t="s">
        <v>7</v>
      </c>
    </row>
    <row r="83" spans="1:11" x14ac:dyDescent="0.3">
      <c r="A83" s="2">
        <f t="shared" si="4"/>
        <v>44821</v>
      </c>
      <c r="B83" s="15">
        <v>123.84630165912519</v>
      </c>
      <c r="C83" s="15">
        <v>2265.270768981648</v>
      </c>
      <c r="D83" s="1" t="s">
        <v>7</v>
      </c>
      <c r="E83" s="1">
        <v>100</v>
      </c>
      <c r="F83" s="1">
        <v>0</v>
      </c>
      <c r="G83" s="16">
        <v>100</v>
      </c>
      <c r="H83" s="16">
        <f t="shared" si="3"/>
        <v>0</v>
      </c>
      <c r="I83" s="15">
        <v>1781.7178875419099</v>
      </c>
      <c r="J83" s="15">
        <v>481.18780294439</v>
      </c>
      <c r="K83" s="1" t="s">
        <v>7</v>
      </c>
    </row>
    <row r="84" spans="1:11" x14ac:dyDescent="0.3">
      <c r="A84" s="2">
        <f t="shared" si="4"/>
        <v>44822</v>
      </c>
      <c r="B84" s="15">
        <v>116.7930462107209</v>
      </c>
      <c r="C84" s="15">
        <v>435.10430880121402</v>
      </c>
      <c r="D84" s="1" t="s">
        <v>7</v>
      </c>
      <c r="E84" s="1">
        <v>100</v>
      </c>
      <c r="F84" s="1">
        <v>0</v>
      </c>
      <c r="G84" s="16">
        <v>100</v>
      </c>
      <c r="H84" s="16">
        <f t="shared" si="3"/>
        <v>0</v>
      </c>
      <c r="I84" s="15">
        <v>1668.01329195061</v>
      </c>
      <c r="J84" s="15">
        <v>144.79106513164999</v>
      </c>
      <c r="K84" s="1" t="s">
        <v>7</v>
      </c>
    </row>
    <row r="85" spans="1:11" x14ac:dyDescent="0.3">
      <c r="A85" s="2">
        <f t="shared" si="4"/>
        <v>44823</v>
      </c>
      <c r="B85" s="15">
        <v>167.49578485370054</v>
      </c>
      <c r="C85" s="15">
        <v>344.2316428065202</v>
      </c>
      <c r="D85" s="1" t="s">
        <v>7</v>
      </c>
      <c r="E85" s="1">
        <v>100</v>
      </c>
      <c r="F85" s="1">
        <v>0</v>
      </c>
      <c r="G85" s="16">
        <v>98.5</v>
      </c>
      <c r="H85" s="16">
        <f t="shared" si="3"/>
        <v>1.5</v>
      </c>
      <c r="I85" s="15">
        <v>1190.8664053596699</v>
      </c>
      <c r="J85" s="15">
        <v>143.03306526179</v>
      </c>
      <c r="K85" s="1" t="s">
        <v>7</v>
      </c>
    </row>
    <row r="86" spans="1:11" x14ac:dyDescent="0.3">
      <c r="A86" s="2">
        <f t="shared" si="4"/>
        <v>44824</v>
      </c>
      <c r="B86" s="15">
        <v>124.14826432748538</v>
      </c>
      <c r="C86" s="15">
        <v>1085.9219922261486</v>
      </c>
      <c r="D86" s="1" t="s">
        <v>7</v>
      </c>
      <c r="E86" s="1">
        <v>100</v>
      </c>
      <c r="F86" s="1">
        <v>0</v>
      </c>
      <c r="G86" s="16">
        <v>96.094999999999999</v>
      </c>
      <c r="H86" s="16">
        <f t="shared" si="3"/>
        <v>3.9050000000000011</v>
      </c>
      <c r="I86" s="15">
        <v>1490.5464504121201</v>
      </c>
      <c r="J86" s="15">
        <v>234.00018299835</v>
      </c>
      <c r="K86" s="1" t="s">
        <v>7</v>
      </c>
    </row>
    <row r="87" spans="1:11" x14ac:dyDescent="0.3">
      <c r="A87" s="2">
        <f t="shared" si="4"/>
        <v>44825</v>
      </c>
      <c r="B87" s="15">
        <v>116.57443743743742</v>
      </c>
      <c r="C87" s="15">
        <v>579.54901807692306</v>
      </c>
      <c r="D87" s="1" t="s">
        <v>7</v>
      </c>
      <c r="E87" s="1">
        <v>100</v>
      </c>
      <c r="F87" s="1">
        <v>0</v>
      </c>
      <c r="G87" s="16">
        <v>95.75</v>
      </c>
      <c r="H87" s="16">
        <f t="shared" si="3"/>
        <v>4.25</v>
      </c>
      <c r="I87" s="15">
        <v>2156.2363894066398</v>
      </c>
      <c r="J87" s="15">
        <v>201.42646844586</v>
      </c>
      <c r="K87" s="1" t="s">
        <v>7</v>
      </c>
    </row>
    <row r="88" spans="1:11" x14ac:dyDescent="0.3">
      <c r="A88" s="2">
        <f t="shared" si="4"/>
        <v>44826</v>
      </c>
      <c r="B88" s="15">
        <v>96.470954118873848</v>
      </c>
      <c r="C88" s="15">
        <v>1605.1594108411214</v>
      </c>
      <c r="D88" s="1" t="s">
        <v>7</v>
      </c>
      <c r="E88" s="1">
        <v>100</v>
      </c>
      <c r="F88" s="1">
        <v>0</v>
      </c>
      <c r="G88" s="16">
        <v>97.83</v>
      </c>
      <c r="H88" s="16">
        <f t="shared" si="3"/>
        <v>2.1700000000000017</v>
      </c>
      <c r="I88" s="15">
        <v>1310.5192645366999</v>
      </c>
      <c r="J88" s="15">
        <v>323.75550297037</v>
      </c>
      <c r="K88" s="1" t="s">
        <v>7</v>
      </c>
    </row>
    <row r="89" spans="1:11" x14ac:dyDescent="0.3">
      <c r="A89" s="2">
        <f t="shared" si="4"/>
        <v>44827</v>
      </c>
      <c r="B89" s="15">
        <v>128.58555789473684</v>
      </c>
      <c r="C89" s="15">
        <v>1858.863699734949</v>
      </c>
      <c r="D89" s="1" t="s">
        <v>7</v>
      </c>
      <c r="E89" s="1">
        <v>100</v>
      </c>
      <c r="F89" s="1">
        <v>0</v>
      </c>
      <c r="G89" s="16">
        <v>96.59</v>
      </c>
      <c r="H89" s="16">
        <f t="shared" si="3"/>
        <v>3.4099999999999966</v>
      </c>
      <c r="I89" s="15">
        <v>1341.68452445504</v>
      </c>
      <c r="J89" s="15">
        <v>384.34756512822997</v>
      </c>
      <c r="K89" s="1" t="s">
        <v>7</v>
      </c>
    </row>
    <row r="90" spans="1:11" x14ac:dyDescent="0.3">
      <c r="A90" s="2">
        <f t="shared" si="4"/>
        <v>44828</v>
      </c>
      <c r="B90" s="15">
        <v>107.54294400699912</v>
      </c>
      <c r="C90" s="15">
        <v>2385.6246316998472</v>
      </c>
      <c r="D90" s="1" t="s">
        <v>7</v>
      </c>
      <c r="E90" s="1">
        <v>100</v>
      </c>
      <c r="F90" s="1">
        <v>0</v>
      </c>
      <c r="G90" s="16">
        <v>100</v>
      </c>
      <c r="H90" s="16">
        <f t="shared" si="3"/>
        <v>0</v>
      </c>
      <c r="I90" s="15">
        <v>1636.6989093509701</v>
      </c>
      <c r="J90" s="15">
        <v>415.67572890519</v>
      </c>
      <c r="K90" s="1" t="s">
        <v>7</v>
      </c>
    </row>
    <row r="91" spans="1:11" x14ac:dyDescent="0.3">
      <c r="A91" s="2">
        <f t="shared" si="4"/>
        <v>44829</v>
      </c>
      <c r="B91" s="15">
        <v>90.519629737609321</v>
      </c>
      <c r="C91" s="15">
        <v>386.38164529058122</v>
      </c>
      <c r="D91" s="1" t="s">
        <v>7</v>
      </c>
      <c r="E91" s="1">
        <v>100</v>
      </c>
      <c r="F91" s="1">
        <v>0</v>
      </c>
      <c r="G91" s="16">
        <v>100</v>
      </c>
      <c r="H91" s="16">
        <f t="shared" si="3"/>
        <v>0</v>
      </c>
      <c r="I91" s="15">
        <v>1616.5376972138299</v>
      </c>
      <c r="J91" s="15">
        <v>137.24649388189999</v>
      </c>
      <c r="K91" s="1" t="s">
        <v>7</v>
      </c>
    </row>
    <row r="92" spans="1:11" x14ac:dyDescent="0.3">
      <c r="A92" s="2">
        <f t="shared" si="4"/>
        <v>44830</v>
      </c>
      <c r="B92" s="15">
        <v>151.65802797202798</v>
      </c>
      <c r="C92" s="15">
        <v>472.79518678815487</v>
      </c>
      <c r="D92" s="1" t="s">
        <v>7</v>
      </c>
      <c r="E92" s="1">
        <v>100</v>
      </c>
      <c r="F92" s="1">
        <v>0</v>
      </c>
      <c r="G92" s="16">
        <v>93.864999999999995</v>
      </c>
      <c r="H92" s="16">
        <f t="shared" si="3"/>
        <v>6.1350000000000051</v>
      </c>
      <c r="I92" s="15">
        <v>1361.7996250820099</v>
      </c>
      <c r="J92" s="15">
        <v>200.69355748242</v>
      </c>
      <c r="K92" s="1" t="s">
        <v>7</v>
      </c>
    </row>
    <row r="93" spans="1:11" x14ac:dyDescent="0.3">
      <c r="A93" s="2">
        <f t="shared" si="4"/>
        <v>44831</v>
      </c>
      <c r="B93" s="15">
        <v>198.55276442307692</v>
      </c>
      <c r="C93" s="15">
        <v>1831.6262645772595</v>
      </c>
      <c r="D93" s="1" t="s">
        <v>7</v>
      </c>
      <c r="E93" s="1">
        <v>100</v>
      </c>
      <c r="F93" s="1">
        <v>0</v>
      </c>
      <c r="G93" s="16">
        <v>99.335000000000008</v>
      </c>
      <c r="H93" s="16">
        <f t="shared" si="3"/>
        <v>0.66499999999999204</v>
      </c>
      <c r="I93" s="15">
        <v>1260.2434826917299</v>
      </c>
      <c r="J93" s="15">
        <v>276.25960096022999</v>
      </c>
      <c r="K93" s="1" t="s">
        <v>7</v>
      </c>
    </row>
    <row r="94" spans="1:11" x14ac:dyDescent="0.3">
      <c r="A94" s="2">
        <f t="shared" si="4"/>
        <v>44832</v>
      </c>
      <c r="B94" s="15">
        <v>257.0556357142857</v>
      </c>
      <c r="C94" s="15">
        <v>2327.5637143900653</v>
      </c>
      <c r="D94" s="1" t="s">
        <v>7</v>
      </c>
      <c r="E94" s="1">
        <v>100</v>
      </c>
      <c r="F94" s="1">
        <v>0</v>
      </c>
      <c r="G94" s="16">
        <v>98.115000000000009</v>
      </c>
      <c r="H94" s="16">
        <f t="shared" si="3"/>
        <v>1.8849999999999909</v>
      </c>
      <c r="I94" s="15">
        <v>1685.1974948766799</v>
      </c>
      <c r="J94" s="15">
        <v>293.0252916988</v>
      </c>
      <c r="K94" s="1" t="s">
        <v>7</v>
      </c>
    </row>
    <row r="95" spans="1:11" x14ac:dyDescent="0.3">
      <c r="A95" s="2">
        <f t="shared" si="4"/>
        <v>44833</v>
      </c>
      <c r="B95" s="15">
        <v>148.00903277494538</v>
      </c>
      <c r="C95" s="15">
        <v>646.39496615693156</v>
      </c>
      <c r="D95" s="1" t="s">
        <v>7</v>
      </c>
      <c r="E95" s="1">
        <v>100</v>
      </c>
      <c r="F95" s="1">
        <v>0</v>
      </c>
      <c r="G95" s="16">
        <v>97.45</v>
      </c>
      <c r="H95" s="16">
        <f t="shared" ref="H95" si="5">100-G95</f>
        <v>2.5499999999999972</v>
      </c>
      <c r="I95" s="15">
        <v>1437.95573659198</v>
      </c>
      <c r="J95" s="15">
        <v>183.67920942052001</v>
      </c>
      <c r="K95" s="1" t="s">
        <v>7</v>
      </c>
    </row>
    <row r="96" spans="1:11" x14ac:dyDescent="0.3">
      <c r="A96" s="2">
        <f t="shared" si="4"/>
        <v>44834</v>
      </c>
      <c r="B96" s="15">
        <v>122.82494999999999</v>
      </c>
      <c r="C96" s="15">
        <v>2086.0645910299004</v>
      </c>
      <c r="D96" s="1" t="s">
        <v>7</v>
      </c>
      <c r="E96" s="1">
        <v>100</v>
      </c>
      <c r="F96" s="1">
        <v>0</v>
      </c>
      <c r="G96" s="16">
        <v>95.27000000000001</v>
      </c>
      <c r="H96" s="16">
        <f t="shared" ref="H96" si="6">100-G96</f>
        <v>4.7299999999999898</v>
      </c>
      <c r="I96" s="15">
        <v>1217.0241466639</v>
      </c>
      <c r="J96" s="15">
        <v>277.13176069733998</v>
      </c>
      <c r="K96" s="1" t="s">
        <v>7</v>
      </c>
    </row>
    <row r="97" spans="1:11" x14ac:dyDescent="0.3">
      <c r="A97" s="1" t="s">
        <v>1</v>
      </c>
      <c r="B97" s="1" t="s">
        <v>7</v>
      </c>
      <c r="C97" s="1" t="s">
        <v>7</v>
      </c>
      <c r="D97" s="1" t="s">
        <v>7</v>
      </c>
      <c r="E97" s="1"/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  <c r="K97" s="1" t="s">
        <v>7</v>
      </c>
    </row>
    <row r="98" spans="1:11" ht="28.8" x14ac:dyDescent="0.3">
      <c r="A98" s="4" t="s">
        <v>2</v>
      </c>
      <c r="B98" s="1" t="s">
        <v>7</v>
      </c>
      <c r="C98" s="1" t="s">
        <v>7</v>
      </c>
      <c r="D98" s="1" t="s">
        <v>7</v>
      </c>
      <c r="E98" s="1" t="s">
        <v>7</v>
      </c>
      <c r="F98" s="1" t="s">
        <v>7</v>
      </c>
      <c r="G98" s="1" t="s">
        <v>7</v>
      </c>
      <c r="H98" s="1" t="s">
        <v>7</v>
      </c>
      <c r="I98" s="1" t="s">
        <v>7</v>
      </c>
      <c r="J98" s="1" t="s">
        <v>7</v>
      </c>
      <c r="K98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2022-10-14T16:06:25Z</dcterms:modified>
</cp:coreProperties>
</file>